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ant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0&quot;%&quot;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i val="1"/>
      <sz val="9"/>
    </font>
    <font>
      <b val="1"/>
      <color rgb="001E3A8A"/>
      <sz val="14"/>
    </font>
    <font>
      <b val="1"/>
      <sz val="11"/>
    </font>
    <font>
      <b val="1"/>
      <color rgb="001E3A8A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6B7280"/>
        <bgColor rgb="006B7280"/>
      </patternFill>
    </fill>
    <fill>
      <patternFill patternType="solid">
        <fgColor rgb="0010B981"/>
        <bgColor rgb="0010B981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165" fontId="0" fillId="2" borderId="1" pivotButton="0" quotePrefix="0" xfId="0"/>
    <xf numFmtId="165" fontId="0" fillId="0" borderId="1" pivotButton="0" quotePrefix="0" xfId="0"/>
    <xf numFmtId="0" fontId="2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166" fontId="0" fillId="2" borderId="1" applyAlignment="1" pivotButton="0" quotePrefix="0" xfId="0">
      <alignment horizontal="center"/>
    </xf>
    <xf numFmtId="0" fontId="0" fillId="4" borderId="1" pivotButton="0" quotePrefix="0" xfId="0"/>
    <xf numFmtId="0" fontId="0" fillId="0" borderId="1" pivotButton="0" quotePrefix="0" xfId="0"/>
    <xf numFmtId="0" fontId="0" fillId="5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L21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18" customWidth="1" min="3" max="3"/>
    <col width="12" customWidth="1" min="4" max="4"/>
    <col width="12" customWidth="1" min="5" max="5"/>
    <col width="10" customWidth="1" min="6" max="6"/>
    <col width="12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  <col width="3" customWidth="1" min="35" max="35"/>
    <col width="3" customWidth="1" min="36" max="36"/>
    <col width="3" customWidth="1" min="37" max="37"/>
    <col width="3" customWidth="1" min="38" max="38"/>
  </cols>
  <sheetData>
    <row r="1" ht="30" customHeight="1">
      <c r="A1" s="1" t="inlineStr">
        <is>
          <t>DIAGRAMME DE GANTT - GESTION DE PROJET</t>
        </is>
      </c>
    </row>
    <row r="3">
      <c r="A3" t="inlineStr">
        <is>
          <t>Projet :</t>
        </is>
      </c>
      <c r="B3" s="2" t="inlineStr">
        <is>
          <t>Refonte Site Web E-commerce</t>
        </is>
      </c>
      <c r="C3" s="3" t="n"/>
      <c r="D3" s="4" t="n"/>
      <c r="F3" t="inlineStr">
        <is>
          <t>Chef de projet :</t>
        </is>
      </c>
      <c r="G3" s="2" t="inlineStr">
        <is>
          <t>Marie Dubois</t>
        </is>
      </c>
      <c r="H3" s="3" t="n"/>
      <c r="I3" s="4" t="n"/>
      <c r="K3" t="inlineStr">
        <is>
          <t>Date de début :</t>
        </is>
      </c>
      <c r="L3" s="5" t="n">
        <v>46045</v>
      </c>
      <c r="N3" t="inlineStr">
        <is>
          <t>Date du jour :</t>
        </is>
      </c>
      <c r="O3" s="6" t="n">
        <v>46052</v>
      </c>
    </row>
    <row r="5">
      <c r="A5" s="7" t="inlineStr">
        <is>
          <t>N°</t>
        </is>
      </c>
      <c r="B5" s="7" t="inlineStr">
        <is>
          <t>Tâche</t>
        </is>
      </c>
      <c r="C5" s="7" t="inlineStr">
        <is>
          <t>Responsable</t>
        </is>
      </c>
      <c r="D5" s="7" t="inlineStr">
        <is>
          <t>Date début</t>
        </is>
      </c>
      <c r="E5" s="7" t="inlineStr">
        <is>
          <t>Date fin</t>
        </is>
      </c>
      <c r="F5" s="7" t="inlineStr">
        <is>
          <t>Durée (j)</t>
        </is>
      </c>
      <c r="G5" s="7" t="inlineStr">
        <is>
          <t>Avancement %</t>
        </is>
      </c>
      <c r="H5" s="7" t="n">
        <v>23</v>
      </c>
      <c r="I5" s="7" t="n">
        <v>24</v>
      </c>
      <c r="J5" s="7" t="n">
        <v>25</v>
      </c>
      <c r="K5" s="7" t="n">
        <v>26</v>
      </c>
      <c r="L5" s="7" t="n">
        <v>27</v>
      </c>
      <c r="M5" s="7" t="n">
        <v>28</v>
      </c>
      <c r="N5" s="7" t="n">
        <v>29</v>
      </c>
      <c r="O5" s="7" t="n">
        <v>30</v>
      </c>
      <c r="P5" s="7" t="n">
        <v>31</v>
      </c>
      <c r="Q5" s="7" t="n">
        <v>1</v>
      </c>
      <c r="R5" s="7" t="n">
        <v>2</v>
      </c>
      <c r="S5" s="7" t="n">
        <v>3</v>
      </c>
      <c r="T5" s="7" t="n">
        <v>4</v>
      </c>
      <c r="U5" s="7" t="n">
        <v>5</v>
      </c>
      <c r="V5" s="7" t="n">
        <v>6</v>
      </c>
      <c r="W5" s="7" t="n">
        <v>7</v>
      </c>
      <c r="X5" s="7" t="n">
        <v>8</v>
      </c>
      <c r="Y5" s="7" t="n">
        <v>9</v>
      </c>
      <c r="Z5" s="7" t="n">
        <v>10</v>
      </c>
      <c r="AA5" s="7" t="n">
        <v>11</v>
      </c>
      <c r="AB5" s="7" t="n">
        <v>12</v>
      </c>
      <c r="AC5" s="7" t="n">
        <v>13</v>
      </c>
      <c r="AD5" s="7" t="n">
        <v>14</v>
      </c>
      <c r="AE5" s="7" t="n">
        <v>15</v>
      </c>
      <c r="AF5" s="7" t="n">
        <v>16</v>
      </c>
      <c r="AG5" s="7" t="n">
        <v>17</v>
      </c>
      <c r="AH5" s="7" t="n">
        <v>18</v>
      </c>
      <c r="AI5" s="7" t="n">
        <v>19</v>
      </c>
      <c r="AJ5" s="7" t="n">
        <v>20</v>
      </c>
      <c r="AK5" s="7" t="n">
        <v>21</v>
      </c>
      <c r="AL5" s="7" t="n">
        <v>22</v>
      </c>
    </row>
    <row r="6">
      <c r="A6" s="8" t="inlineStr">
        <is>
          <t>1</t>
        </is>
      </c>
      <c r="B6" s="2" t="inlineStr">
        <is>
          <t>Analyse des besoins</t>
        </is>
      </c>
      <c r="C6" s="2" t="inlineStr">
        <is>
          <t>Sophie Bernard</t>
        </is>
      </c>
      <c r="D6" s="5" t="n">
        <v>46045</v>
      </c>
      <c r="E6" s="5" t="n">
        <v>46049</v>
      </c>
      <c r="F6" s="8">
        <f>IF(E6="","",E6-D6+1)</f>
        <v/>
      </c>
      <c r="G6" s="9" t="n">
        <v>100</v>
      </c>
      <c r="H6" s="10" t="inlineStr"/>
      <c r="I6" s="10" t="inlineStr"/>
      <c r="J6" s="10" t="inlineStr"/>
      <c r="K6" s="10" t="inlineStr"/>
      <c r="L6" s="10" t="inlineStr"/>
      <c r="M6" s="11" t="inlineStr"/>
      <c r="N6" s="11" t="inlineStr"/>
      <c r="O6" s="11" t="inlineStr"/>
      <c r="P6" s="11" t="inlineStr"/>
      <c r="Q6" s="11" t="inlineStr"/>
      <c r="R6" s="11" t="inlineStr"/>
      <c r="S6" s="11" t="inlineStr"/>
      <c r="T6" s="11" t="inlineStr"/>
      <c r="U6" s="11" t="inlineStr"/>
      <c r="V6" s="11" t="inlineStr"/>
      <c r="W6" s="11" t="inlineStr"/>
      <c r="X6" s="11" t="inlineStr"/>
      <c r="Y6" s="11" t="inlineStr"/>
      <c r="Z6" s="11" t="inlineStr"/>
      <c r="AA6" s="11" t="inlineStr"/>
      <c r="AB6" s="11" t="inlineStr"/>
      <c r="AC6" s="11" t="inlineStr"/>
      <c r="AD6" s="11" t="inlineStr"/>
      <c r="AE6" s="11" t="inlineStr"/>
      <c r="AF6" s="11" t="inlineStr"/>
      <c r="AG6" s="11" t="inlineStr"/>
      <c r="AH6" s="11" t="inlineStr"/>
      <c r="AI6" s="11" t="inlineStr"/>
      <c r="AJ6" s="11" t="inlineStr"/>
      <c r="AK6" s="11" t="inlineStr"/>
      <c r="AL6" s="11" t="inlineStr"/>
    </row>
    <row r="7">
      <c r="A7" s="8" t="inlineStr">
        <is>
          <t>2</t>
        </is>
      </c>
      <c r="B7" s="2" t="inlineStr">
        <is>
          <t>Conception maquettes</t>
        </is>
      </c>
      <c r="C7" s="2" t="inlineStr">
        <is>
          <t>Pierre Martin</t>
        </is>
      </c>
      <c r="D7" s="5" t="n">
        <v>46048</v>
      </c>
      <c r="E7" s="5" t="n">
        <v>46054</v>
      </c>
      <c r="F7" s="8">
        <f>IF(E7="","",E7-D7+1)</f>
        <v/>
      </c>
      <c r="G7" s="9" t="n">
        <v>100</v>
      </c>
      <c r="H7" s="11" t="inlineStr"/>
      <c r="I7" s="11" t="inlineStr"/>
      <c r="J7" s="11" t="inlineStr"/>
      <c r="K7" s="10" t="inlineStr"/>
      <c r="L7" s="10" t="inlineStr"/>
      <c r="M7" s="10" t="inlineStr"/>
      <c r="N7" s="10" t="inlineStr"/>
      <c r="O7" s="10" t="inlineStr"/>
      <c r="P7" s="10" t="inlineStr"/>
      <c r="Q7" s="10" t="inlineStr"/>
      <c r="R7" s="11" t="inlineStr"/>
      <c r="S7" s="11" t="inlineStr"/>
      <c r="T7" s="11" t="inlineStr"/>
      <c r="U7" s="11" t="inlineStr"/>
      <c r="V7" s="11" t="inlineStr"/>
      <c r="W7" s="11" t="inlineStr"/>
      <c r="X7" s="11" t="inlineStr"/>
      <c r="Y7" s="11" t="inlineStr"/>
      <c r="Z7" s="11" t="inlineStr"/>
      <c r="AA7" s="11" t="inlineStr"/>
      <c r="AB7" s="11" t="inlineStr"/>
      <c r="AC7" s="11" t="inlineStr"/>
      <c r="AD7" s="11" t="inlineStr"/>
      <c r="AE7" s="11" t="inlineStr"/>
      <c r="AF7" s="11" t="inlineStr"/>
      <c r="AG7" s="11" t="inlineStr"/>
      <c r="AH7" s="11" t="inlineStr"/>
      <c r="AI7" s="11" t="inlineStr"/>
      <c r="AJ7" s="11" t="inlineStr"/>
      <c r="AK7" s="11" t="inlineStr"/>
      <c r="AL7" s="11" t="inlineStr"/>
    </row>
    <row r="8">
      <c r="A8" s="8" t="inlineStr">
        <is>
          <t>3</t>
        </is>
      </c>
      <c r="B8" s="2" t="inlineStr">
        <is>
          <t>Validation maquettes</t>
        </is>
      </c>
      <c r="C8" s="2" t="inlineStr">
        <is>
          <t>Marie Dubois</t>
        </is>
      </c>
      <c r="D8" s="5" t="n">
        <v>46054</v>
      </c>
      <c r="E8" s="5" t="n">
        <v>46056</v>
      </c>
      <c r="F8" s="8">
        <f>IF(E8="","",E8-D8+1)</f>
        <v/>
      </c>
      <c r="G8" s="9" t="n">
        <v>80</v>
      </c>
      <c r="H8" s="11" t="inlineStr"/>
      <c r="I8" s="11" t="inlineStr"/>
      <c r="J8" s="11" t="inlineStr"/>
      <c r="K8" s="11" t="inlineStr"/>
      <c r="L8" s="11" t="inlineStr"/>
      <c r="M8" s="11" t="inlineStr"/>
      <c r="N8" s="11" t="inlineStr"/>
      <c r="O8" s="11" t="inlineStr"/>
      <c r="P8" s="11" t="inlineStr"/>
      <c r="Q8" s="10" t="inlineStr"/>
      <c r="R8" s="10" t="inlineStr"/>
      <c r="S8" s="12" t="inlineStr"/>
      <c r="T8" s="11" t="inlineStr"/>
      <c r="U8" s="11" t="inlineStr"/>
      <c r="V8" s="11" t="inlineStr"/>
      <c r="W8" s="11" t="inlineStr"/>
      <c r="X8" s="11" t="inlineStr"/>
      <c r="Y8" s="11" t="inlineStr"/>
      <c r="Z8" s="11" t="inlineStr"/>
      <c r="AA8" s="11" t="inlineStr"/>
      <c r="AB8" s="11" t="inlineStr"/>
      <c r="AC8" s="11" t="inlineStr"/>
      <c r="AD8" s="11" t="inlineStr"/>
      <c r="AE8" s="11" t="inlineStr"/>
      <c r="AF8" s="11" t="inlineStr"/>
      <c r="AG8" s="11" t="inlineStr"/>
      <c r="AH8" s="11" t="inlineStr"/>
      <c r="AI8" s="11" t="inlineStr"/>
      <c r="AJ8" s="11" t="inlineStr"/>
      <c r="AK8" s="11" t="inlineStr"/>
      <c r="AL8" s="11" t="inlineStr"/>
    </row>
    <row r="9">
      <c r="A9" s="8" t="inlineStr">
        <is>
          <t>4</t>
        </is>
      </c>
      <c r="B9" s="2" t="inlineStr">
        <is>
          <t>Développement Frontend</t>
        </is>
      </c>
      <c r="C9" s="2" t="inlineStr">
        <is>
          <t>Lucas Petit</t>
        </is>
      </c>
      <c r="D9" s="5" t="n">
        <v>46055</v>
      </c>
      <c r="E9" s="5" t="n">
        <v>46064</v>
      </c>
      <c r="F9" s="8">
        <f>IF(E9="","",E9-D9+1)</f>
        <v/>
      </c>
      <c r="G9" s="9" t="n">
        <v>60</v>
      </c>
      <c r="H9" s="11" t="inlineStr"/>
      <c r="I9" s="11" t="inlineStr"/>
      <c r="J9" s="11" t="inlineStr"/>
      <c r="K9" s="11" t="inlineStr"/>
      <c r="L9" s="11" t="inlineStr"/>
      <c r="M9" s="11" t="inlineStr"/>
      <c r="N9" s="11" t="inlineStr"/>
      <c r="O9" s="11" t="inlineStr"/>
      <c r="P9" s="11" t="inlineStr"/>
      <c r="Q9" s="11" t="inlineStr"/>
      <c r="R9" s="10" t="inlineStr"/>
      <c r="S9" s="10" t="inlineStr"/>
      <c r="T9" s="10" t="inlineStr"/>
      <c r="U9" s="10" t="inlineStr"/>
      <c r="V9" s="10" t="inlineStr"/>
      <c r="W9" s="10" t="inlineStr"/>
      <c r="X9" s="12" t="inlineStr"/>
      <c r="Y9" s="12" t="inlineStr"/>
      <c r="Z9" s="12" t="inlineStr"/>
      <c r="AA9" s="12" t="inlineStr"/>
      <c r="AB9" s="11" t="inlineStr"/>
      <c r="AC9" s="11" t="inlineStr"/>
      <c r="AD9" s="11" t="inlineStr"/>
      <c r="AE9" s="11" t="inlineStr"/>
      <c r="AF9" s="11" t="inlineStr"/>
      <c r="AG9" s="11" t="inlineStr"/>
      <c r="AH9" s="11" t="inlineStr"/>
      <c r="AI9" s="11" t="inlineStr"/>
      <c r="AJ9" s="11" t="inlineStr"/>
      <c r="AK9" s="11" t="inlineStr"/>
      <c r="AL9" s="11" t="inlineStr"/>
    </row>
    <row r="10">
      <c r="A10" s="8" t="inlineStr">
        <is>
          <t>5</t>
        </is>
      </c>
      <c r="B10" s="2" t="inlineStr">
        <is>
          <t>Développement Backend</t>
        </is>
      </c>
      <c r="C10" s="2" t="inlineStr">
        <is>
          <t>Emma Rousseau</t>
        </is>
      </c>
      <c r="D10" s="5" t="n">
        <v>46055</v>
      </c>
      <c r="E10" s="5" t="n">
        <v>46067</v>
      </c>
      <c r="F10" s="8">
        <f>IF(E10="","",E10-D10+1)</f>
        <v/>
      </c>
      <c r="G10" s="9" t="n">
        <v>50</v>
      </c>
      <c r="H10" s="11" t="inlineStr"/>
      <c r="I10" s="11" t="inlineStr"/>
      <c r="J10" s="11" t="inlineStr"/>
      <c r="K10" s="11" t="inlineStr"/>
      <c r="L10" s="11" t="inlineStr"/>
      <c r="M10" s="11" t="inlineStr"/>
      <c r="N10" s="11" t="inlineStr"/>
      <c r="O10" s="11" t="inlineStr"/>
      <c r="P10" s="11" t="inlineStr"/>
      <c r="Q10" s="11" t="inlineStr"/>
      <c r="R10" s="10" t="inlineStr"/>
      <c r="S10" s="10" t="inlineStr"/>
      <c r="T10" s="10" t="inlineStr"/>
      <c r="U10" s="10" t="inlineStr"/>
      <c r="V10" s="10" t="inlineStr"/>
      <c r="W10" s="10" t="inlineStr"/>
      <c r="X10" s="12" t="inlineStr"/>
      <c r="Y10" s="12" t="inlineStr"/>
      <c r="Z10" s="12" t="inlineStr"/>
      <c r="AA10" s="12" t="inlineStr"/>
      <c r="AB10" s="12" t="inlineStr"/>
      <c r="AC10" s="12" t="inlineStr"/>
      <c r="AD10" s="12" t="inlineStr"/>
      <c r="AE10" s="11" t="inlineStr"/>
      <c r="AF10" s="11" t="inlineStr"/>
      <c r="AG10" s="11" t="inlineStr"/>
      <c r="AH10" s="11" t="inlineStr"/>
      <c r="AI10" s="11" t="inlineStr"/>
      <c r="AJ10" s="11" t="inlineStr"/>
      <c r="AK10" s="11" t="inlineStr"/>
      <c r="AL10" s="11" t="inlineStr"/>
    </row>
    <row r="11">
      <c r="A11" s="8" t="inlineStr">
        <is>
          <t>6</t>
        </is>
      </c>
      <c r="B11" s="2" t="inlineStr">
        <is>
          <t>Intégration paiement</t>
        </is>
      </c>
      <c r="C11" s="2" t="inlineStr">
        <is>
          <t>Thomas Moreau</t>
        </is>
      </c>
      <c r="D11" s="5" t="n">
        <v>46063</v>
      </c>
      <c r="E11" s="5" t="n">
        <v>46068</v>
      </c>
      <c r="F11" s="8">
        <f>IF(E11="","",E11-D11+1)</f>
        <v/>
      </c>
      <c r="G11" s="9" t="n">
        <v>40</v>
      </c>
      <c r="H11" s="11" t="inlineStr"/>
      <c r="I11" s="11" t="inlineStr"/>
      <c r="J11" s="11" t="inlineStr"/>
      <c r="K11" s="11" t="inlineStr"/>
      <c r="L11" s="11" t="inlineStr"/>
      <c r="M11" s="11" t="inlineStr"/>
      <c r="N11" s="11" t="inlineStr"/>
      <c r="O11" s="11" t="inlineStr"/>
      <c r="P11" s="11" t="inlineStr"/>
      <c r="Q11" s="11" t="inlineStr"/>
      <c r="R11" s="11" t="inlineStr"/>
      <c r="S11" s="11" t="inlineStr"/>
      <c r="T11" s="11" t="inlineStr"/>
      <c r="U11" s="11" t="inlineStr"/>
      <c r="V11" s="11" t="inlineStr"/>
      <c r="W11" s="11" t="inlineStr"/>
      <c r="X11" s="11" t="inlineStr"/>
      <c r="Y11" s="11" t="inlineStr"/>
      <c r="Z11" s="10" t="inlineStr"/>
      <c r="AA11" s="10" t="inlineStr"/>
      <c r="AB11" s="12" t="inlineStr"/>
      <c r="AC11" s="12" t="inlineStr"/>
      <c r="AD11" s="12" t="inlineStr"/>
      <c r="AE11" s="12" t="inlineStr"/>
      <c r="AF11" s="11" t="inlineStr"/>
      <c r="AG11" s="11" t="inlineStr"/>
      <c r="AH11" s="11" t="inlineStr"/>
      <c r="AI11" s="11" t="inlineStr"/>
      <c r="AJ11" s="11" t="inlineStr"/>
      <c r="AK11" s="11" t="inlineStr"/>
      <c r="AL11" s="11" t="inlineStr"/>
    </row>
    <row r="12">
      <c r="A12" s="8" t="inlineStr">
        <is>
          <t>7</t>
        </is>
      </c>
      <c r="B12" s="2" t="inlineStr">
        <is>
          <t>Tests fonctionnels</t>
        </is>
      </c>
      <c r="C12" s="2" t="inlineStr">
        <is>
          <t>Julie Laurent</t>
        </is>
      </c>
      <c r="D12" s="5" t="n">
        <v>46067</v>
      </c>
      <c r="E12" s="5" t="n">
        <v>46071</v>
      </c>
      <c r="F12" s="8">
        <f>IF(E12="","",E12-D12+1)</f>
        <v/>
      </c>
      <c r="G12" s="9" t="n">
        <v>20</v>
      </c>
      <c r="H12" s="11" t="inlineStr"/>
      <c r="I12" s="11" t="inlineStr"/>
      <c r="J12" s="11" t="inlineStr"/>
      <c r="K12" s="11" t="inlineStr"/>
      <c r="L12" s="11" t="inlineStr"/>
      <c r="M12" s="11" t="inlineStr"/>
      <c r="N12" s="11" t="inlineStr"/>
      <c r="O12" s="11" t="inlineStr"/>
      <c r="P12" s="11" t="inlineStr"/>
      <c r="Q12" s="11" t="inlineStr"/>
      <c r="R12" s="11" t="inlineStr"/>
      <c r="S12" s="11" t="inlineStr"/>
      <c r="T12" s="11" t="inlineStr"/>
      <c r="U12" s="11" t="inlineStr"/>
      <c r="V12" s="11" t="inlineStr"/>
      <c r="W12" s="11" t="inlineStr"/>
      <c r="X12" s="11" t="inlineStr"/>
      <c r="Y12" s="11" t="inlineStr"/>
      <c r="Z12" s="11" t="inlineStr"/>
      <c r="AA12" s="11" t="inlineStr"/>
      <c r="AB12" s="11" t="inlineStr"/>
      <c r="AC12" s="11" t="inlineStr"/>
      <c r="AD12" s="10" t="inlineStr"/>
      <c r="AE12" s="12" t="inlineStr"/>
      <c r="AF12" s="12" t="inlineStr"/>
      <c r="AG12" s="12" t="inlineStr"/>
      <c r="AH12" s="12" t="inlineStr"/>
      <c r="AI12" s="11" t="inlineStr"/>
      <c r="AJ12" s="11" t="inlineStr"/>
      <c r="AK12" s="11" t="inlineStr"/>
      <c r="AL12" s="11" t="inlineStr"/>
    </row>
    <row r="13">
      <c r="A13" s="8" t="inlineStr">
        <is>
          <t>8</t>
        </is>
      </c>
      <c r="B13" s="2" t="inlineStr">
        <is>
          <t>Corrections bugs</t>
        </is>
      </c>
      <c r="C13" s="2" t="inlineStr">
        <is>
          <t>Pierre Martin</t>
        </is>
      </c>
      <c r="D13" s="5" t="n">
        <v>46071</v>
      </c>
      <c r="E13" s="5" t="n">
        <v>46074</v>
      </c>
      <c r="F13" s="8">
        <f>IF(E13="","",E13-D13+1)</f>
        <v/>
      </c>
      <c r="G13" s="9" t="n">
        <v>10</v>
      </c>
      <c r="H13" s="11" t="inlineStr"/>
      <c r="I13" s="11" t="inlineStr"/>
      <c r="J13" s="11" t="inlineStr"/>
      <c r="K13" s="11" t="inlineStr"/>
      <c r="L13" s="11" t="inlineStr"/>
      <c r="M13" s="11" t="inlineStr"/>
      <c r="N13" s="11" t="inlineStr"/>
      <c r="O13" s="11" t="inlineStr"/>
      <c r="P13" s="11" t="inlineStr"/>
      <c r="Q13" s="11" t="inlineStr"/>
      <c r="R13" s="11" t="inlineStr"/>
      <c r="S13" s="11" t="inlineStr"/>
      <c r="T13" s="11" t="inlineStr"/>
      <c r="U13" s="11" t="inlineStr"/>
      <c r="V13" s="11" t="inlineStr"/>
      <c r="W13" s="11" t="inlineStr"/>
      <c r="X13" s="11" t="inlineStr"/>
      <c r="Y13" s="11" t="inlineStr"/>
      <c r="Z13" s="11" t="inlineStr"/>
      <c r="AA13" s="11" t="inlineStr"/>
      <c r="AB13" s="11" t="inlineStr"/>
      <c r="AC13" s="11" t="inlineStr"/>
      <c r="AD13" s="11" t="inlineStr"/>
      <c r="AE13" s="11" t="inlineStr"/>
      <c r="AF13" s="11" t="inlineStr"/>
      <c r="AG13" s="11" t="inlineStr"/>
      <c r="AH13" s="12" t="inlineStr"/>
      <c r="AI13" s="12" t="inlineStr"/>
      <c r="AJ13" s="12" t="inlineStr"/>
      <c r="AK13" s="12" t="inlineStr"/>
      <c r="AL13" s="11" t="inlineStr"/>
    </row>
    <row r="14">
      <c r="A14" s="8" t="inlineStr">
        <is>
          <t>9</t>
        </is>
      </c>
      <c r="B14" s="2" t="inlineStr">
        <is>
          <t>Formation client</t>
        </is>
      </c>
      <c r="C14" s="2" t="inlineStr">
        <is>
          <t>Sophie Bernard</t>
        </is>
      </c>
      <c r="D14" s="5" t="n">
        <v>46073</v>
      </c>
      <c r="E14" s="5" t="n">
        <v>46075</v>
      </c>
      <c r="F14" s="8">
        <f>IF(E14="","",E14-D14+1)</f>
        <v/>
      </c>
      <c r="G14" s="9" t="n">
        <v>0</v>
      </c>
      <c r="H14" s="11" t="inlineStr"/>
      <c r="I14" s="11" t="inlineStr"/>
      <c r="J14" s="11" t="inlineStr"/>
      <c r="K14" s="11" t="inlineStr"/>
      <c r="L14" s="11" t="inlineStr"/>
      <c r="M14" s="11" t="inlineStr"/>
      <c r="N14" s="11" t="inlineStr"/>
      <c r="O14" s="11" t="inlineStr"/>
      <c r="P14" s="11" t="inlineStr"/>
      <c r="Q14" s="11" t="inlineStr"/>
      <c r="R14" s="11" t="inlineStr"/>
      <c r="S14" s="11" t="inlineStr"/>
      <c r="T14" s="11" t="inlineStr"/>
      <c r="U14" s="11" t="inlineStr"/>
      <c r="V14" s="11" t="inlineStr"/>
      <c r="W14" s="11" t="inlineStr"/>
      <c r="X14" s="11" t="inlineStr"/>
      <c r="Y14" s="11" t="inlineStr"/>
      <c r="Z14" s="11" t="inlineStr"/>
      <c r="AA14" s="11" t="inlineStr"/>
      <c r="AB14" s="11" t="inlineStr"/>
      <c r="AC14" s="11" t="inlineStr"/>
      <c r="AD14" s="11" t="inlineStr"/>
      <c r="AE14" s="11" t="inlineStr"/>
      <c r="AF14" s="11" t="inlineStr"/>
      <c r="AG14" s="11" t="inlineStr"/>
      <c r="AH14" s="11" t="inlineStr"/>
      <c r="AI14" s="11" t="inlineStr"/>
      <c r="AJ14" s="12" t="inlineStr"/>
      <c r="AK14" s="12" t="inlineStr"/>
      <c r="AL14" s="12" t="inlineStr"/>
    </row>
    <row r="15">
      <c r="A15" s="8" t="inlineStr">
        <is>
          <t>10</t>
        </is>
      </c>
      <c r="B15" s="2" t="inlineStr">
        <is>
          <t>Mise en production</t>
        </is>
      </c>
      <c r="C15" s="2" t="inlineStr">
        <is>
          <t>Marie Dubois</t>
        </is>
      </c>
      <c r="D15" s="5" t="n">
        <v>46075</v>
      </c>
      <c r="E15" s="5" t="n">
        <v>46076</v>
      </c>
      <c r="F15" s="8">
        <f>IF(E15="","",E15-D15+1)</f>
        <v/>
      </c>
      <c r="G15" s="9" t="n">
        <v>0</v>
      </c>
      <c r="H15" s="11" t="inlineStr"/>
      <c r="I15" s="11" t="inlineStr"/>
      <c r="J15" s="11" t="inlineStr"/>
      <c r="K15" s="11" t="inlineStr"/>
      <c r="L15" s="11" t="inlineStr"/>
      <c r="M15" s="11" t="inlineStr"/>
      <c r="N15" s="11" t="inlineStr"/>
      <c r="O15" s="11" t="inlineStr"/>
      <c r="P15" s="11" t="inlineStr"/>
      <c r="Q15" s="11" t="inlineStr"/>
      <c r="R15" s="11" t="inlineStr"/>
      <c r="S15" s="11" t="inlineStr"/>
      <c r="T15" s="11" t="inlineStr"/>
      <c r="U15" s="11" t="inlineStr"/>
      <c r="V15" s="11" t="inlineStr"/>
      <c r="W15" s="11" t="inlineStr"/>
      <c r="X15" s="11" t="inlineStr"/>
      <c r="Y15" s="11" t="inlineStr"/>
      <c r="Z15" s="11" t="inlineStr"/>
      <c r="AA15" s="11" t="inlineStr"/>
      <c r="AB15" s="11" t="inlineStr"/>
      <c r="AC15" s="11" t="inlineStr"/>
      <c r="AD15" s="11" t="inlineStr"/>
      <c r="AE15" s="11" t="inlineStr"/>
      <c r="AF15" s="11" t="inlineStr"/>
      <c r="AG15" s="11" t="inlineStr"/>
      <c r="AH15" s="11" t="inlineStr"/>
      <c r="AI15" s="11" t="inlineStr"/>
      <c r="AJ15" s="11" t="inlineStr"/>
      <c r="AK15" s="11" t="inlineStr"/>
      <c r="AL15" s="12" t="inlineStr"/>
    </row>
    <row r="17">
      <c r="A17" t="inlineStr"/>
    </row>
    <row r="18">
      <c r="A18" s="13" t="inlineStr">
        <is>
          <t>Légende :</t>
        </is>
      </c>
    </row>
    <row r="19">
      <c r="A19" t="inlineStr">
        <is>
          <t>Tâche en cours</t>
        </is>
      </c>
      <c r="B19" s="12" t="n"/>
    </row>
    <row r="20">
      <c r="A20" t="inlineStr">
        <is>
          <t>Tâche terminée</t>
        </is>
      </c>
      <c r="B20" s="10" t="n"/>
    </row>
    <row r="21">
      <c r="A21" s="14" t="inlineStr">
        <is>
          <t>Cellules jaunes : à remplir par l'utilisateur</t>
        </is>
      </c>
      <c r="B21" s="2" t="n"/>
    </row>
  </sheetData>
  <mergeCells count="3">
    <mergeCell ref="A1:S1"/>
    <mergeCell ref="B3:D3"/>
    <mergeCell ref="G3:I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5" t="inlineStr"/>
    </row>
    <row r="2">
      <c r="A2" s="16" t="inlineStr">
        <is>
          <t>COMMENT UTILISER CE DIAGRAMME DE GANTT :</t>
        </is>
      </c>
    </row>
    <row r="3">
      <c r="A3" t="inlineStr"/>
    </row>
    <row r="4">
      <c r="A4" s="17" t="inlineStr">
        <is>
          <t>1. INFORMATIONS DU PROJET (en haut) :</t>
        </is>
      </c>
    </row>
    <row r="5">
      <c r="A5" t="inlineStr">
        <is>
          <t xml:space="preserve">   - Modifiez le nom du projet, le chef de projet et la date de début</t>
        </is>
      </c>
    </row>
    <row r="6">
      <c r="A6" t="inlineStr"/>
    </row>
    <row r="7">
      <c r="A7" s="17" t="inlineStr">
        <is>
          <t>2. AJOUTER/MODIFIER DES TÂCHES :</t>
        </is>
      </c>
    </row>
    <row r="8">
      <c r="A8" t="inlineStr">
        <is>
          <t xml:space="preserve">   - Tâche : décrivez la tâche à réaliser</t>
        </is>
      </c>
    </row>
    <row r="9">
      <c r="A9" t="inlineStr">
        <is>
          <t xml:space="preserve">   - Responsable : nom de la personne en charge</t>
        </is>
      </c>
    </row>
    <row r="10">
      <c r="A10" t="inlineStr">
        <is>
          <t xml:space="preserve">   - Date début : date de démarrage de la tâche</t>
        </is>
      </c>
    </row>
    <row r="11">
      <c r="A11" t="inlineStr">
        <is>
          <t xml:space="preserve">   - Date fin : date de fin prévue</t>
        </is>
      </c>
    </row>
    <row r="12">
      <c r="A12" t="inlineStr">
        <is>
          <t xml:space="preserve">   - Durée : calculée automatiquement</t>
        </is>
      </c>
    </row>
    <row r="13">
      <c r="A13" t="inlineStr">
        <is>
          <t xml:space="preserve">   - Avancement % : indiquez le pourcentage de complétion (0 à 100)</t>
        </is>
      </c>
    </row>
    <row r="14">
      <c r="A14" t="inlineStr"/>
    </row>
    <row r="15">
      <c r="A15" s="17" t="inlineStr">
        <is>
          <t>3. LE DIAGRAMME SE MET À JOUR AUTOMATIQUEMENT :</t>
        </is>
      </c>
    </row>
    <row r="16">
      <c r="A16" t="inlineStr">
        <is>
          <t xml:space="preserve">   - Vert : tâche en cours (non terminée)</t>
        </is>
      </c>
    </row>
    <row r="17">
      <c r="A17" t="inlineStr">
        <is>
          <t xml:space="preserve">   - Gris : partie de la tâche déjà réalisée selon l'avancement</t>
        </is>
      </c>
    </row>
    <row r="18">
      <c r="A18" t="inlineStr"/>
    </row>
    <row r="19">
      <c r="A19" s="17" t="inlineStr">
        <is>
          <t>4. AJOUTER DES LIGNES :</t>
        </is>
      </c>
    </row>
    <row r="20">
      <c r="A20" t="inlineStr">
        <is>
          <t xml:space="preserve">   - Insérez une ligne entre deux tâches existantes</t>
        </is>
      </c>
    </row>
    <row r="21">
      <c r="A21" t="inlineStr">
        <is>
          <t xml:space="preserve">   - Copiez les formules de la colonne Durée (F)</t>
        </is>
      </c>
    </row>
    <row r="22">
      <c r="A22" t="inlineStr">
        <is>
          <t xml:space="preserve">   - Les cellules du diagramme devront être formatées manuellement</t>
        </is>
      </c>
    </row>
    <row r="23">
      <c r="A23" t="inlineStr"/>
    </row>
    <row r="24">
      <c r="A24" s="17" t="inlineStr">
        <is>
          <t>5. CONSEILS :</t>
        </is>
      </c>
    </row>
    <row r="25">
      <c r="A25" t="inlineStr">
        <is>
          <t xml:space="preserve">   - Mettez à jour l'avancement % régulièrement</t>
        </is>
      </c>
    </row>
    <row r="26">
      <c r="A26" t="inlineStr">
        <is>
          <t xml:space="preserve">   - Les cellules jaunes sont à remplir</t>
        </is>
      </c>
    </row>
    <row r="27">
      <c r="A27" t="inlineStr">
        <is>
          <t xml:space="preserve">   - Les cellules blanches contiennent des formules</t>
        </is>
      </c>
    </row>
    <row r="28">
      <c r="A28" t="inlineStr"/>
    </row>
    <row r="29">
      <c r="A29" s="17" t="inlineStr">
        <is>
          <t>6. PERSONNALISATION :</t>
        </is>
      </c>
    </row>
    <row r="30">
      <c r="A30" t="inlineStr">
        <is>
          <t xml:space="preserve">   - Vous pouvez modifier les couleurs selon vos préférences</t>
        </is>
      </c>
    </row>
    <row r="31">
      <c r="A31" t="inlineStr">
        <is>
          <t xml:space="preserve">   - Ajustez le nombre de jours affichés selon la durée du projet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2026-01-30T15:55:36Z</dcterms:created>
  <dcterms:modified xmlns:dcterms="http://purl.org/dc/terms/" xmlns:xsi="http://www.w3.org/2001/XMLSchema-instance" xsi:type="dcterms:W3CDTF">2026-01-30T15:55:36Z</dcterms:modified>
</cp:coreProperties>
</file>